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H:\WordPressDocuments\Bud&amp;Fin\"/>
    </mc:Choice>
  </mc:AlternateContent>
  <xr:revisionPtr revIDLastSave="0" documentId="8_{34C21300-1506-4EBD-80FB-7BE31706D5B4}" xr6:coauthVersionLast="36" xr6:coauthVersionMax="36" xr10:uidLastSave="{00000000-0000-0000-0000-000000000000}"/>
  <bookViews>
    <workbookView xWindow="0" yWindow="0" windowWidth="19170" windowHeight="7680" xr2:uid="{00000000-000D-0000-FFFF-FFFF00000000}"/>
  </bookViews>
  <sheets>
    <sheet name="Sheet1" sheetId="1" r:id="rId1"/>
  </sheets>
  <definedNames>
    <definedName name="_xlnm.Print_Area" localSheetId="0">Sheet1!$A$1:$H$75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F75" i="1"/>
  <c r="E75" i="1"/>
  <c r="D71" i="1"/>
  <c r="D74" i="1"/>
  <c r="D73" i="1" l="1"/>
  <c r="D75" i="1" s="1"/>
  <c r="D68" i="1" l="1"/>
</calcChain>
</file>

<file path=xl/sharedStrings.xml><?xml version="1.0" encoding="utf-8"?>
<sst xmlns="http://schemas.openxmlformats.org/spreadsheetml/2006/main" count="108" uniqueCount="86">
  <si>
    <t>University of Tennessee - Knoxville</t>
  </si>
  <si>
    <t>Sponsor Name:</t>
  </si>
  <si>
    <t>Contract # (if applicable):</t>
  </si>
  <si>
    <t>Department Name:</t>
  </si>
  <si>
    <t>Department Contact:</t>
  </si>
  <si>
    <t>Contact Phone:</t>
  </si>
  <si>
    <t>Brief description of contract:</t>
  </si>
  <si>
    <t xml:space="preserve">Example - $500,000 sponsorship payment made to UT annually for next five years. </t>
  </si>
  <si>
    <t>Barter Agreement?</t>
  </si>
  <si>
    <t>Contract Date (or date payment rec'd if no contract):</t>
  </si>
  <si>
    <t>Instructions:</t>
  </si>
  <si>
    <t>X minutes of tv/radio in broadcasts</t>
  </si>
  <si>
    <t>X second advertising spots</t>
  </si>
  <si>
    <t>Signage on trays, kiosks, carts, etc.</t>
  </si>
  <si>
    <t>Sideline acknowledgement</t>
  </si>
  <si>
    <t>Logo on scoreboards</t>
  </si>
  <si>
    <t>Website acknowledgement</t>
  </si>
  <si>
    <t>Rotational signage</t>
  </si>
  <si>
    <t>Posters</t>
  </si>
  <si>
    <t>Schedule cards</t>
  </si>
  <si>
    <t>Approved Cups</t>
  </si>
  <si>
    <t>Ticket fronts/backs</t>
  </si>
  <si>
    <t>Floor signage</t>
  </si>
  <si>
    <t>PA announcements</t>
  </si>
  <si>
    <t>Concessions/Menuboard</t>
  </si>
  <si>
    <t>Replay boards</t>
  </si>
  <si>
    <t>Notes:</t>
  </si>
  <si>
    <t>Not UBI if adhere to sponsorship rules.  Must assign value equal to what other companies pay for 2 minutes of tv/radio time.</t>
  </si>
  <si>
    <t>Not UBI if adhere to sponsorship rules</t>
  </si>
  <si>
    <t xml:space="preserve">Not UBI if adhere to sponsorship rules </t>
  </si>
  <si>
    <t>Program/Media Guide Ad</t>
  </si>
  <si>
    <t>Field/court signs</t>
  </si>
  <si>
    <t>Not UBI if adhere to sponsorship rules.</t>
  </si>
  <si>
    <t>OTHER:</t>
  </si>
  <si>
    <t>X Football tickets</t>
  </si>
  <si>
    <t>X Skybox Suite tickets</t>
  </si>
  <si>
    <t>X Bowl game tickets</t>
  </si>
  <si>
    <t>X Men's Basketball tickets</t>
  </si>
  <si>
    <t>X Women's Basketball tickets</t>
  </si>
  <si>
    <t>X Tournament tickets</t>
  </si>
  <si>
    <t>Exclusivity Arrangement?</t>
  </si>
  <si>
    <t>(Yes or No)</t>
  </si>
  <si>
    <t>Summary Sponsorship Agreement - Revenue/Benefit Allocation</t>
  </si>
  <si>
    <t>Use of University Logo</t>
  </si>
  <si>
    <t xml:space="preserve">Excludable royalty - must assign value for licensing </t>
  </si>
  <si>
    <t xml:space="preserve">Sponsorship Payment/Exclusive right to </t>
  </si>
  <si>
    <t>sell product on campus/Naming Rights</t>
  </si>
  <si>
    <t>FMV</t>
  </si>
  <si>
    <t>Total</t>
  </si>
  <si>
    <t>Note: Bond Counsel should review contract when naming rights attached to tax exempt bonded facility</t>
  </si>
  <si>
    <t>value to include in UBI. Exclusiver Provider IS subject to UBI.</t>
  </si>
  <si>
    <t>(1) Fair Market Value must be allocated to each component given to Sponsor by the University.</t>
  </si>
  <si>
    <t>Not UBI if adhere to sponsorship rules.  Must assign  value equal to what other companies pay for X number of seconds of tv/radio time.</t>
  </si>
  <si>
    <t>Contract Sections</t>
  </si>
  <si>
    <t>User Entered/Editable Field</t>
  </si>
  <si>
    <t>Adhere to Rules</t>
  </si>
  <si>
    <t>Endorsement?</t>
  </si>
  <si>
    <t>Yes</t>
  </si>
  <si>
    <t>No</t>
  </si>
  <si>
    <r>
      <t xml:space="preserve">Must assign value. </t>
    </r>
    <r>
      <rPr>
        <b/>
        <sz val="10"/>
        <color indexed="8"/>
        <rFont val="Arial"/>
        <family val="2"/>
      </rPr>
      <t>Value subject to TN sales tax.</t>
    </r>
  </si>
  <si>
    <t>(3) Unrelated business income reporting may be required on any items considered taxable.</t>
  </si>
  <si>
    <t>(4) An itemized listing of typical contractual components follow below. Only complete items that apply.</t>
  </si>
  <si>
    <t>Advertising or Acknowledgement</t>
  </si>
  <si>
    <t>Payment is money, goods or services</t>
  </si>
  <si>
    <t>Taxable</t>
  </si>
  <si>
    <t>Non-Taxable</t>
  </si>
  <si>
    <t>Not Subject to UBI if no services provided</t>
  </si>
  <si>
    <t>Subject to UBI if advertising; not subject if only acknowledgement</t>
  </si>
  <si>
    <t>FMV-Benefits</t>
  </si>
  <si>
    <t>Subject to UBI if when combined with advertising equals more than 2% of payment</t>
  </si>
  <si>
    <t>Summary:</t>
  </si>
  <si>
    <t>FMV-Advertising/Acknowledgement</t>
  </si>
  <si>
    <t>Must assign value equal to what other companies pay.</t>
  </si>
  <si>
    <t>Exclusive provider, sponsor or right</t>
  </si>
  <si>
    <t>Transaction does not include receipt of money</t>
  </si>
  <si>
    <t>Total Payment from Sponsor</t>
  </si>
  <si>
    <t>Equals Total Payment from Sponsor</t>
  </si>
  <si>
    <t>Possibly NOT SUBJECT to UBI:</t>
  </si>
  <si>
    <t>Possibly SUBJECT to UBI:</t>
  </si>
  <si>
    <t>(2) Enter value for each advertising component contained in the agreement.</t>
  </si>
  <si>
    <t>Add'l Sponsor benefits:</t>
  </si>
  <si>
    <t xml:space="preserve">If university provides no services, can argue royalty not subject to UBI. If services provided must assign </t>
  </si>
  <si>
    <t>Point of Sale advertising</t>
  </si>
  <si>
    <t>FMV-Sponsorship Payment</t>
  </si>
  <si>
    <t>FMV-Royalty/Rights Fee</t>
  </si>
  <si>
    <t>Not Subject to UBI if royalty/rights fee with no services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</si>
</sst>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2" fillId="0" borderId="0" xfId="0" applyFont="1" applyProtection="1"/>
    <xf numFmtId="0" fontId="0" fillId="2" borderId="0" xfId="0" applyFill="1" applyProtection="1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43" fontId="0" fillId="0" borderId="0" xfId="1" applyFont="1" applyProtection="1"/>
    <xf numFmtId="0" fontId="8" fillId="0" borderId="0" xfId="0" applyFont="1" applyProtection="1"/>
    <xf numFmtId="0" fontId="6" fillId="0" borderId="0" xfId="0" applyFont="1" applyProtection="1"/>
    <xf numFmtId="0" fontId="0" fillId="0" borderId="1" xfId="0" applyFill="1" applyBorder="1" applyProtection="1"/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3" fontId="0" fillId="2" borderId="0" xfId="1" applyFont="1" applyFill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5" fillId="0" borderId="0" xfId="0" applyFont="1" applyProtection="1"/>
    <xf numFmtId="43" fontId="0" fillId="0" borderId="0" xfId="1" applyFont="1" applyFill="1" applyProtection="1"/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0" fillId="0" borderId="0" xfId="0" applyFont="1" applyProtection="1"/>
    <xf numFmtId="0" fontId="3" fillId="0" borderId="0" xfId="0" quotePrefix="1" applyFont="1" applyProtection="1"/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  <xf numFmtId="43" fontId="0" fillId="0" borderId="0" xfId="0" applyNumberFormat="1" applyProtection="1"/>
    <xf numFmtId="43" fontId="0" fillId="0" borderId="1" xfId="0" applyNumberFormat="1" applyBorder="1" applyProtection="1"/>
    <xf numFmtId="43" fontId="0" fillId="0" borderId="2" xfId="1" applyFont="1" applyBorder="1" applyProtection="1"/>
    <xf numFmtId="43" fontId="0" fillId="2" borderId="0" xfId="1" applyFont="1" applyFill="1" applyAlignment="1" applyProtection="1">
      <alignment horizontal="right"/>
      <protection locked="0"/>
    </xf>
    <xf numFmtId="43" fontId="0" fillId="2" borderId="1" xfId="1" applyFont="1" applyFill="1" applyBorder="1" applyAlignment="1" applyProtection="1">
      <alignment horizontal="right"/>
      <protection locked="0"/>
    </xf>
    <xf numFmtId="0" fontId="11" fillId="0" borderId="0" xfId="0" applyFont="1" applyProtection="1"/>
    <xf numFmtId="0" fontId="12" fillId="0" borderId="0" xfId="0" applyFont="1" applyProtection="1"/>
    <xf numFmtId="44" fontId="2" fillId="3" borderId="4" xfId="2" applyFont="1" applyFill="1" applyBorder="1" applyProtection="1">
      <protection locked="0"/>
    </xf>
    <xf numFmtId="44" fontId="2" fillId="3" borderId="2" xfId="2" applyFont="1" applyFill="1" applyBorder="1" applyProtection="1"/>
    <xf numFmtId="0" fontId="11" fillId="3" borderId="0" xfId="0" applyFont="1" applyFill="1" applyProtection="1"/>
    <xf numFmtId="0" fontId="12" fillId="3" borderId="0" xfId="0" applyFont="1" applyFill="1" applyProtection="1"/>
    <xf numFmtId="0" fontId="0" fillId="3" borderId="0" xfId="0" applyFill="1" applyProtection="1"/>
    <xf numFmtId="0" fontId="2" fillId="0" borderId="1" xfId="0" applyFont="1" applyBorder="1" applyAlignment="1" applyProtection="1">
      <alignment horizontal="center"/>
    </xf>
    <xf numFmtId="43" fontId="0" fillId="3" borderId="2" xfId="1" applyFont="1" applyFill="1" applyBorder="1" applyProtection="1"/>
    <xf numFmtId="43" fontId="0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6"/>
  <sheetViews>
    <sheetView tabSelected="1" workbookViewId="0">
      <selection activeCell="J72" sqref="J72"/>
    </sheetView>
  </sheetViews>
  <sheetFormatPr defaultRowHeight="15" x14ac:dyDescent="0.25"/>
  <cols>
    <col min="1" max="1" width="33.42578125" style="1" customWidth="1"/>
    <col min="2" max="2" width="1.28515625" style="1" customWidth="1"/>
    <col min="3" max="3" width="9.7109375" style="1" bestFit="1" customWidth="1"/>
    <col min="4" max="4" width="13.28515625" style="1" bestFit="1" customWidth="1"/>
    <col min="5" max="5" width="11.42578125" style="1" customWidth="1"/>
    <col min="6" max="6" width="16.42578125" style="1" bestFit="1" customWidth="1"/>
    <col min="7" max="7" width="9.140625" style="1"/>
    <col min="8" max="8" width="15.28515625" style="1" bestFit="1" customWidth="1"/>
    <col min="9" max="9" width="1.140625" style="1" customWidth="1"/>
    <col min="10" max="23" width="9.140625" style="1"/>
    <col min="24" max="24" width="0" style="1" hidden="1" customWidth="1"/>
    <col min="25" max="16384" width="9.140625" style="1"/>
  </cols>
  <sheetData>
    <row r="1" spans="1:11" x14ac:dyDescent="0.25">
      <c r="A1" s="45" t="s">
        <v>0</v>
      </c>
      <c r="B1" s="45"/>
      <c r="C1" s="45"/>
      <c r="D1" s="45"/>
      <c r="E1" s="45"/>
      <c r="F1" s="45"/>
      <c r="G1" s="45"/>
      <c r="H1" s="45"/>
    </row>
    <row r="2" spans="1:11" x14ac:dyDescent="0.25">
      <c r="A2" s="45" t="s">
        <v>42</v>
      </c>
      <c r="B2" s="45"/>
      <c r="C2" s="45"/>
      <c r="D2" s="45"/>
      <c r="E2" s="45"/>
      <c r="F2" s="45"/>
      <c r="G2" s="45"/>
      <c r="H2" s="45"/>
      <c r="I2" s="2"/>
      <c r="J2" s="2"/>
    </row>
    <row r="3" spans="1:11" ht="9.75" customHeight="1" x14ac:dyDescent="0.25"/>
    <row r="4" spans="1:11" x14ac:dyDescent="0.25">
      <c r="A4" s="3" t="s">
        <v>1</v>
      </c>
      <c r="C4" s="15"/>
      <c r="D4" s="15"/>
      <c r="E4" s="15"/>
      <c r="F4" s="15"/>
      <c r="G4" s="15"/>
      <c r="H4" s="29"/>
      <c r="I4" s="28"/>
      <c r="J4" s="4"/>
      <c r="K4" s="36" t="s">
        <v>54</v>
      </c>
    </row>
    <row r="5" spans="1:11" x14ac:dyDescent="0.25">
      <c r="A5" s="3" t="s">
        <v>2</v>
      </c>
      <c r="C5" s="15"/>
      <c r="D5" s="15"/>
    </row>
    <row r="6" spans="1:11" ht="30.75" customHeight="1" x14ac:dyDescent="0.25">
      <c r="A6" s="5" t="s">
        <v>9</v>
      </c>
      <c r="C6" s="16"/>
    </row>
    <row r="7" spans="1:11" ht="9.75" customHeight="1" x14ac:dyDescent="0.25"/>
    <row r="8" spans="1:11" x14ac:dyDescent="0.25">
      <c r="A8" s="3" t="s">
        <v>3</v>
      </c>
      <c r="C8" s="15"/>
      <c r="D8" s="15"/>
      <c r="E8" s="15"/>
      <c r="F8" s="15"/>
    </row>
    <row r="9" spans="1:11" x14ac:dyDescent="0.25">
      <c r="A9" s="3" t="s">
        <v>4</v>
      </c>
      <c r="C9" s="15"/>
      <c r="D9" s="15"/>
      <c r="E9" s="15"/>
    </row>
    <row r="10" spans="1:11" x14ac:dyDescent="0.25">
      <c r="A10" s="3" t="s">
        <v>5</v>
      </c>
      <c r="C10" s="15"/>
    </row>
    <row r="11" spans="1:11" ht="9.75" customHeight="1" x14ac:dyDescent="0.25"/>
    <row r="12" spans="1:11" x14ac:dyDescent="0.25">
      <c r="A12" s="3" t="s">
        <v>6</v>
      </c>
      <c r="C12" s="4" t="s">
        <v>7</v>
      </c>
      <c r="D12" s="4"/>
      <c r="E12" s="4"/>
      <c r="F12" s="4"/>
      <c r="G12" s="4"/>
      <c r="H12" s="4"/>
    </row>
    <row r="13" spans="1:11" x14ac:dyDescent="0.25">
      <c r="A13" s="3"/>
      <c r="C13" s="15"/>
      <c r="D13" s="15"/>
      <c r="E13" s="15"/>
      <c r="F13" s="15"/>
      <c r="G13" s="15"/>
      <c r="H13" s="15"/>
      <c r="J13" s="35" t="s">
        <v>26</v>
      </c>
    </row>
    <row r="14" spans="1:11" x14ac:dyDescent="0.25">
      <c r="A14" s="3" t="s">
        <v>40</v>
      </c>
      <c r="C14" s="4"/>
      <c r="D14" s="6" t="s">
        <v>41</v>
      </c>
      <c r="J14" s="9" t="s">
        <v>73</v>
      </c>
    </row>
    <row r="15" spans="1:11" x14ac:dyDescent="0.25">
      <c r="A15" s="3" t="s">
        <v>56</v>
      </c>
      <c r="C15" s="4"/>
      <c r="D15" s="6" t="s">
        <v>41</v>
      </c>
      <c r="J15" s="9"/>
    </row>
    <row r="16" spans="1:11" x14ac:dyDescent="0.25">
      <c r="A16" s="3" t="s">
        <v>8</v>
      </c>
      <c r="C16" s="4"/>
      <c r="D16" s="6" t="s">
        <v>41</v>
      </c>
      <c r="J16" s="9" t="s">
        <v>74</v>
      </c>
    </row>
    <row r="17" spans="1:24" ht="9.75" customHeight="1" x14ac:dyDescent="0.25">
      <c r="J17" s="9"/>
    </row>
    <row r="18" spans="1:24" x14ac:dyDescent="0.25">
      <c r="A18" s="3" t="s">
        <v>10</v>
      </c>
    </row>
    <row r="19" spans="1:24" x14ac:dyDescent="0.25">
      <c r="A19" s="6" t="s">
        <v>51</v>
      </c>
    </row>
    <row r="20" spans="1:24" x14ac:dyDescent="0.25">
      <c r="A20" s="26" t="s">
        <v>79</v>
      </c>
    </row>
    <row r="21" spans="1:24" x14ac:dyDescent="0.25">
      <c r="A21" s="6" t="s">
        <v>60</v>
      </c>
      <c r="X21" s="23" t="s">
        <v>57</v>
      </c>
    </row>
    <row r="22" spans="1:24" x14ac:dyDescent="0.25">
      <c r="A22" s="6" t="s">
        <v>61</v>
      </c>
      <c r="X22" s="23" t="s">
        <v>58</v>
      </c>
    </row>
    <row r="23" spans="1:24" ht="9.75" customHeight="1" x14ac:dyDescent="0.25"/>
    <row r="24" spans="1:24" ht="15" customHeight="1" x14ac:dyDescent="0.25">
      <c r="D24" s="7" t="s">
        <v>47</v>
      </c>
      <c r="F24" s="21" t="s">
        <v>53</v>
      </c>
      <c r="H24" s="21" t="s">
        <v>55</v>
      </c>
      <c r="K24" s="36"/>
    </row>
    <row r="25" spans="1:24" ht="15" customHeight="1" thickBot="1" x14ac:dyDescent="0.3">
      <c r="A25" s="3" t="s">
        <v>75</v>
      </c>
      <c r="D25" s="37"/>
      <c r="F25" s="15"/>
      <c r="H25" s="27"/>
      <c r="J25" s="39" t="s">
        <v>63</v>
      </c>
      <c r="K25" s="40"/>
      <c r="L25" s="41"/>
      <c r="M25" s="41"/>
    </row>
    <row r="26" spans="1:24" ht="9.75" customHeight="1" thickTop="1" x14ac:dyDescent="0.25">
      <c r="J26" s="36"/>
      <c r="K26" s="36"/>
    </row>
    <row r="27" spans="1:24" x14ac:dyDescent="0.25">
      <c r="A27" s="3" t="s">
        <v>77</v>
      </c>
      <c r="J27" s="36"/>
      <c r="K27" s="36"/>
    </row>
    <row r="28" spans="1:24" x14ac:dyDescent="0.25">
      <c r="A28" s="8" t="s">
        <v>43</v>
      </c>
      <c r="D28" s="17"/>
      <c r="F28" s="15"/>
      <c r="J28" s="9" t="s">
        <v>44</v>
      </c>
      <c r="K28" s="36"/>
    </row>
    <row r="29" spans="1:24" x14ac:dyDescent="0.25">
      <c r="A29" s="25" t="s">
        <v>45</v>
      </c>
      <c r="D29" s="17"/>
      <c r="F29" s="15"/>
      <c r="H29" s="24"/>
      <c r="J29" s="10" t="s">
        <v>81</v>
      </c>
      <c r="K29" s="36"/>
    </row>
    <row r="30" spans="1:24" x14ac:dyDescent="0.25">
      <c r="A30" s="25" t="s">
        <v>46</v>
      </c>
      <c r="D30" s="11"/>
      <c r="J30" s="10" t="s">
        <v>50</v>
      </c>
      <c r="K30" s="36"/>
    </row>
    <row r="31" spans="1:24" x14ac:dyDescent="0.25">
      <c r="A31" s="10"/>
      <c r="D31" s="11"/>
      <c r="J31" s="12" t="s">
        <v>49</v>
      </c>
      <c r="K31" s="36"/>
    </row>
    <row r="32" spans="1:24" x14ac:dyDescent="0.25">
      <c r="A32" s="3" t="s">
        <v>78</v>
      </c>
      <c r="D32" s="11"/>
      <c r="J32" s="36"/>
      <c r="K32" s="36"/>
    </row>
    <row r="33" spans="1:11" x14ac:dyDescent="0.25">
      <c r="A33" s="13" t="s">
        <v>62</v>
      </c>
      <c r="D33" s="11"/>
      <c r="J33" s="36"/>
      <c r="K33" s="36"/>
    </row>
    <row r="34" spans="1:11" x14ac:dyDescent="0.25">
      <c r="A34" s="15" t="s">
        <v>11</v>
      </c>
      <c r="D34" s="17"/>
      <c r="F34" s="15"/>
      <c r="H34" s="24"/>
      <c r="J34" s="9" t="s">
        <v>27</v>
      </c>
      <c r="K34" s="36"/>
    </row>
    <row r="35" spans="1:11" x14ac:dyDescent="0.25">
      <c r="A35" s="15" t="s">
        <v>12</v>
      </c>
      <c r="D35" s="17"/>
      <c r="F35" s="15"/>
      <c r="H35" s="24"/>
      <c r="J35" s="9" t="s">
        <v>52</v>
      </c>
      <c r="K35" s="36"/>
    </row>
    <row r="36" spans="1:11" x14ac:dyDescent="0.25">
      <c r="A36" s="1" t="s">
        <v>23</v>
      </c>
      <c r="D36" s="17"/>
      <c r="F36" s="15"/>
      <c r="H36" s="24"/>
      <c r="J36" s="9" t="s">
        <v>28</v>
      </c>
      <c r="K36" s="36"/>
    </row>
    <row r="37" spans="1:11" x14ac:dyDescent="0.25">
      <c r="A37" s="1" t="s">
        <v>24</v>
      </c>
      <c r="D37" s="17"/>
      <c r="F37" s="15"/>
      <c r="H37" s="24"/>
      <c r="J37" s="9" t="s">
        <v>28</v>
      </c>
      <c r="K37" s="36"/>
    </row>
    <row r="38" spans="1:11" x14ac:dyDescent="0.25">
      <c r="A38" s="1" t="s">
        <v>25</v>
      </c>
      <c r="D38" s="17"/>
      <c r="F38" s="15"/>
      <c r="H38" s="24"/>
      <c r="J38" s="9" t="s">
        <v>28</v>
      </c>
      <c r="K38" s="36"/>
    </row>
    <row r="39" spans="1:11" x14ac:dyDescent="0.25">
      <c r="A39" s="1" t="s">
        <v>82</v>
      </c>
      <c r="D39" s="17"/>
      <c r="F39" s="15"/>
      <c r="H39" s="24"/>
      <c r="J39" s="9" t="s">
        <v>29</v>
      </c>
      <c r="K39" s="36"/>
    </row>
    <row r="40" spans="1:11" x14ac:dyDescent="0.25">
      <c r="A40" s="1" t="s">
        <v>20</v>
      </c>
      <c r="D40" s="17"/>
      <c r="F40" s="15"/>
      <c r="H40" s="24"/>
      <c r="J40" s="9" t="s">
        <v>29</v>
      </c>
      <c r="K40" s="36"/>
    </row>
    <row r="41" spans="1:11" x14ac:dyDescent="0.25">
      <c r="A41" s="1" t="s">
        <v>18</v>
      </c>
      <c r="D41" s="17"/>
      <c r="F41" s="15"/>
      <c r="H41" s="24"/>
      <c r="J41" s="9" t="s">
        <v>28</v>
      </c>
      <c r="K41" s="36"/>
    </row>
    <row r="42" spans="1:11" x14ac:dyDescent="0.25">
      <c r="A42" s="1" t="s">
        <v>19</v>
      </c>
      <c r="D42" s="17"/>
      <c r="F42" s="15"/>
      <c r="H42" s="24"/>
      <c r="J42" s="9" t="s">
        <v>28</v>
      </c>
      <c r="K42" s="36"/>
    </row>
    <row r="43" spans="1:11" x14ac:dyDescent="0.25">
      <c r="A43" s="1" t="s">
        <v>21</v>
      </c>
      <c r="D43" s="17"/>
      <c r="F43" s="15"/>
      <c r="H43" s="24"/>
      <c r="J43" s="9" t="s">
        <v>28</v>
      </c>
      <c r="K43" s="36"/>
    </row>
    <row r="44" spans="1:11" x14ac:dyDescent="0.25">
      <c r="A44" s="1" t="s">
        <v>30</v>
      </c>
      <c r="D44" s="17"/>
      <c r="F44" s="15"/>
      <c r="J44" s="9" t="s">
        <v>72</v>
      </c>
      <c r="K44" s="36"/>
    </row>
    <row r="45" spans="1:11" x14ac:dyDescent="0.25">
      <c r="A45" s="1" t="s">
        <v>13</v>
      </c>
      <c r="D45" s="17"/>
      <c r="F45" s="15"/>
      <c r="H45" s="24"/>
      <c r="J45" s="9" t="s">
        <v>28</v>
      </c>
      <c r="K45" s="36"/>
    </row>
    <row r="46" spans="1:11" x14ac:dyDescent="0.25">
      <c r="A46" s="1" t="s">
        <v>17</v>
      </c>
      <c r="D46" s="17"/>
      <c r="F46" s="15"/>
      <c r="H46" s="24"/>
      <c r="J46" s="9" t="s">
        <v>28</v>
      </c>
      <c r="K46" s="36"/>
    </row>
    <row r="47" spans="1:11" x14ac:dyDescent="0.25">
      <c r="A47" s="1" t="s">
        <v>31</v>
      </c>
      <c r="D47" s="17"/>
      <c r="F47" s="15"/>
      <c r="H47" s="24"/>
      <c r="J47" s="9" t="s">
        <v>28</v>
      </c>
      <c r="K47" s="36"/>
    </row>
    <row r="48" spans="1:11" x14ac:dyDescent="0.25">
      <c r="A48" s="1" t="s">
        <v>22</v>
      </c>
      <c r="D48" s="17"/>
      <c r="F48" s="15"/>
      <c r="H48" s="24"/>
      <c r="J48" s="9" t="s">
        <v>28</v>
      </c>
      <c r="K48" s="36"/>
    </row>
    <row r="49" spans="1:11" x14ac:dyDescent="0.25">
      <c r="A49" s="1" t="s">
        <v>14</v>
      </c>
      <c r="D49" s="17"/>
      <c r="F49" s="15"/>
      <c r="H49" s="24"/>
      <c r="J49" s="9" t="s">
        <v>32</v>
      </c>
      <c r="K49" s="36"/>
    </row>
    <row r="50" spans="1:11" x14ac:dyDescent="0.25">
      <c r="A50" s="1" t="s">
        <v>15</v>
      </c>
      <c r="D50" s="17"/>
      <c r="F50" s="15"/>
      <c r="H50" s="24"/>
      <c r="J50" s="9" t="s">
        <v>32</v>
      </c>
      <c r="K50" s="36"/>
    </row>
    <row r="51" spans="1:11" x14ac:dyDescent="0.25">
      <c r="A51" s="1" t="s">
        <v>16</v>
      </c>
      <c r="D51" s="17"/>
      <c r="F51" s="15"/>
      <c r="H51" s="24"/>
      <c r="J51" s="9" t="s">
        <v>28</v>
      </c>
      <c r="K51" s="36"/>
    </row>
    <row r="52" spans="1:11" x14ac:dyDescent="0.25">
      <c r="A52" s="6" t="s">
        <v>33</v>
      </c>
      <c r="D52" s="11"/>
      <c r="J52" s="36"/>
      <c r="K52" s="36"/>
    </row>
    <row r="53" spans="1:11" x14ac:dyDescent="0.25">
      <c r="A53" s="18"/>
      <c r="D53" s="17"/>
      <c r="F53" s="15"/>
      <c r="J53" s="36"/>
      <c r="K53" s="36"/>
    </row>
    <row r="54" spans="1:11" x14ac:dyDescent="0.25">
      <c r="A54" s="19"/>
      <c r="D54" s="17"/>
      <c r="F54" s="15"/>
      <c r="J54" s="36"/>
      <c r="K54" s="36"/>
    </row>
    <row r="55" spans="1:11" x14ac:dyDescent="0.25">
      <c r="A55" s="19"/>
      <c r="D55" s="17"/>
      <c r="F55" s="15"/>
      <c r="J55" s="36"/>
      <c r="K55" s="36"/>
    </row>
    <row r="56" spans="1:11" x14ac:dyDescent="0.25">
      <c r="D56" s="11"/>
      <c r="J56" s="36"/>
      <c r="K56" s="36"/>
    </row>
    <row r="57" spans="1:11" x14ac:dyDescent="0.25">
      <c r="A57" s="13" t="s">
        <v>80</v>
      </c>
      <c r="D57" s="11"/>
      <c r="J57" s="9"/>
      <c r="K57" s="36"/>
    </row>
    <row r="58" spans="1:11" x14ac:dyDescent="0.25">
      <c r="A58" s="15" t="s">
        <v>34</v>
      </c>
      <c r="D58" s="17"/>
      <c r="F58" s="15"/>
      <c r="J58" s="9" t="s">
        <v>59</v>
      </c>
      <c r="K58" s="36"/>
    </row>
    <row r="59" spans="1:11" x14ac:dyDescent="0.25">
      <c r="A59" s="15" t="s">
        <v>35</v>
      </c>
      <c r="D59" s="17"/>
      <c r="F59" s="15"/>
      <c r="J59" s="9" t="s">
        <v>59</v>
      </c>
      <c r="K59" s="36"/>
    </row>
    <row r="60" spans="1:11" x14ac:dyDescent="0.25">
      <c r="A60" s="15" t="s">
        <v>36</v>
      </c>
      <c r="D60" s="17"/>
      <c r="F60" s="15"/>
      <c r="J60" s="9" t="s">
        <v>59</v>
      </c>
      <c r="K60" s="36"/>
    </row>
    <row r="61" spans="1:11" x14ac:dyDescent="0.25">
      <c r="A61" s="15" t="s">
        <v>37</v>
      </c>
      <c r="D61" s="17"/>
      <c r="F61" s="15"/>
      <c r="J61" s="9" t="s">
        <v>59</v>
      </c>
      <c r="K61" s="36"/>
    </row>
    <row r="62" spans="1:11" x14ac:dyDescent="0.25">
      <c r="A62" s="15" t="s">
        <v>38</v>
      </c>
      <c r="D62" s="17"/>
      <c r="F62" s="15"/>
      <c r="J62" s="9" t="s">
        <v>59</v>
      </c>
      <c r="K62" s="36"/>
    </row>
    <row r="63" spans="1:11" x14ac:dyDescent="0.25">
      <c r="A63" s="15" t="s">
        <v>39</v>
      </c>
      <c r="D63" s="17"/>
      <c r="F63" s="15"/>
      <c r="J63" s="9" t="s">
        <v>59</v>
      </c>
      <c r="K63" s="36"/>
    </row>
    <row r="64" spans="1:11" x14ac:dyDescent="0.25">
      <c r="A64" s="6" t="s">
        <v>33</v>
      </c>
      <c r="D64" s="22"/>
      <c r="J64" s="36"/>
      <c r="K64" s="36"/>
    </row>
    <row r="65" spans="1:11" x14ac:dyDescent="0.25">
      <c r="A65" s="20"/>
      <c r="D65" s="17"/>
      <c r="F65" s="15"/>
      <c r="J65" s="36"/>
      <c r="K65" s="36"/>
    </row>
    <row r="66" spans="1:11" x14ac:dyDescent="0.25">
      <c r="A66" s="19"/>
      <c r="D66" s="17"/>
      <c r="F66" s="15"/>
      <c r="J66" s="36"/>
      <c r="K66" s="36"/>
    </row>
    <row r="67" spans="1:11" ht="9.75" customHeight="1" x14ac:dyDescent="0.25">
      <c r="D67" s="14"/>
      <c r="J67" s="36"/>
      <c r="K67" s="36"/>
    </row>
    <row r="68" spans="1:11" ht="15.75" thickBot="1" x14ac:dyDescent="0.3">
      <c r="A68" s="1" t="s">
        <v>48</v>
      </c>
      <c r="D68" s="38">
        <f>SUM(D28:D67)</f>
        <v>0</v>
      </c>
      <c r="E68" s="1" t="s">
        <v>76</v>
      </c>
      <c r="J68" s="36"/>
      <c r="K68" s="36"/>
    </row>
    <row r="69" spans="1:11" ht="15.75" thickTop="1" x14ac:dyDescent="0.25">
      <c r="J69" s="36"/>
      <c r="K69" s="36"/>
    </row>
    <row r="70" spans="1:11" x14ac:dyDescent="0.25">
      <c r="A70" s="3" t="s">
        <v>70</v>
      </c>
      <c r="D70" s="7" t="s">
        <v>48</v>
      </c>
      <c r="E70" s="7" t="s">
        <v>64</v>
      </c>
      <c r="F70" s="42" t="s">
        <v>65</v>
      </c>
      <c r="J70" s="36"/>
      <c r="K70" s="36"/>
    </row>
    <row r="71" spans="1:11" x14ac:dyDescent="0.25">
      <c r="A71" s="8" t="s">
        <v>84</v>
      </c>
      <c r="D71" s="44">
        <f>+D28</f>
        <v>0</v>
      </c>
      <c r="E71" s="33"/>
      <c r="F71" s="33"/>
      <c r="J71" s="36" t="s">
        <v>85</v>
      </c>
      <c r="K71" s="36"/>
    </row>
    <row r="72" spans="1:11" x14ac:dyDescent="0.25">
      <c r="A72" s="1" t="s">
        <v>83</v>
      </c>
      <c r="D72" s="30">
        <f>+D29</f>
        <v>0</v>
      </c>
      <c r="E72" s="33"/>
      <c r="F72" s="33"/>
      <c r="J72" s="36" t="s">
        <v>66</v>
      </c>
      <c r="K72" s="36"/>
    </row>
    <row r="73" spans="1:11" x14ac:dyDescent="0.25">
      <c r="A73" s="1" t="s">
        <v>71</v>
      </c>
      <c r="D73" s="30">
        <f>SUM(D35:D56)</f>
        <v>0</v>
      </c>
      <c r="E73" s="33"/>
      <c r="F73" s="33"/>
      <c r="J73" s="36" t="s">
        <v>67</v>
      </c>
      <c r="K73" s="36"/>
    </row>
    <row r="74" spans="1:11" x14ac:dyDescent="0.25">
      <c r="A74" s="1" t="s">
        <v>68</v>
      </c>
      <c r="D74" s="31">
        <f>SUM(D58:D67)</f>
        <v>0</v>
      </c>
      <c r="E74" s="34"/>
      <c r="F74" s="34"/>
      <c r="J74" s="36" t="s">
        <v>69</v>
      </c>
      <c r="K74" s="36"/>
    </row>
    <row r="75" spans="1:11" ht="15.75" thickBot="1" x14ac:dyDescent="0.3">
      <c r="A75" s="3" t="s">
        <v>48</v>
      </c>
      <c r="D75" s="43">
        <f>SUM(D71:D74)</f>
        <v>0</v>
      </c>
      <c r="E75" s="32">
        <f>SUM(E71:E74)</f>
        <v>0</v>
      </c>
      <c r="F75" s="32">
        <f>SUM(F71:F74)</f>
        <v>0</v>
      </c>
    </row>
    <row r="76" spans="1:11" ht="15.75" thickTop="1" x14ac:dyDescent="0.25"/>
  </sheetData>
  <mergeCells count="2">
    <mergeCell ref="A1:H1"/>
    <mergeCell ref="A2:H2"/>
  </mergeCells>
  <dataValidations count="1">
    <dataValidation type="list" allowBlank="1" showInputMessage="1" showErrorMessage="1" sqref="H29 H34:H43 H45:H51" xr:uid="{00000000-0002-0000-0000-000000000000}">
      <formula1>$X$21:$X$22</formula1>
    </dataValidation>
  </dataValidations>
  <pageMargins left="0.7" right="0.7" top="0.25" bottom="0.2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Melissa</dc:creator>
  <cp:lastModifiedBy>Wiggs, Tammy Dyer</cp:lastModifiedBy>
  <cp:lastPrinted>2017-11-03T14:57:59Z</cp:lastPrinted>
  <dcterms:created xsi:type="dcterms:W3CDTF">2017-11-02T17:42:40Z</dcterms:created>
  <dcterms:modified xsi:type="dcterms:W3CDTF">2019-03-19T11:53:54Z</dcterms:modified>
</cp:coreProperties>
</file>